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III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0" i="1" l="1"/>
  <c r="J11" i="1"/>
  <c r="H10" i="1"/>
  <c r="H11" i="1"/>
  <c r="J9" i="1" l="1"/>
  <c r="J8" i="1"/>
  <c r="J12" i="1"/>
  <c r="H9" i="1"/>
  <c r="H8" i="1"/>
  <c r="H12" i="1"/>
</calcChain>
</file>

<file path=xl/sharedStrings.xml><?xml version="1.0" encoding="utf-8"?>
<sst xmlns="http://schemas.openxmlformats.org/spreadsheetml/2006/main" count="89" uniqueCount="65">
  <si>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</si>
  <si>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</si>
  <si>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</si>
  <si>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</si>
  <si>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</si>
  <si>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</si>
  <si>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</si>
  <si>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</si>
  <si>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</si>
  <si>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</si>
  <si>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</si>
  <si>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</si>
  <si>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</si>
  <si>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</si>
  <si>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</si>
  <si>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</si>
  <si>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</si>
  <si>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</si>
  <si>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</si>
  <si>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</si>
  <si>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</si>
  <si>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</si>
  <si>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</si>
  <si>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</si>
  <si>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</si>
  <si>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</si>
  <si>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</si>
  <si>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</si>
  <si>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</si>
  <si>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</si>
  <si>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</si>
  <si>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</si>
  <si>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</si>
  <si>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</si>
  <si>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</si>
  <si>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</si>
  <si>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</si>
  <si>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</si>
  <si>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</si>
  <si>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</si>
  <si>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</si>
  <si>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</si>
  <si>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</si>
  <si>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</si>
  <si>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</si>
  <si>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</si>
  <si>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</si>
  <si>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</si>
  <si>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</si>
  <si>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</si>
  <si>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</si>
  <si>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</si>
  <si>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</si>
  <si>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</si>
  <si>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</si>
  <si>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</si>
  <si>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</si>
  <si>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</si>
  <si>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</si>
  <si>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</si>
  <si>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</si>
  <si>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 FORTASEG</t>
  </si>
  <si>
    <t>FONDOS DESCENTRALIZADOS</t>
  </si>
  <si>
    <t>APORTACIONES FEDERALES</t>
  </si>
  <si>
    <t>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</si>
</sst>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0" borderId="0" xfId="3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Fill="1" applyBorder="1"/>
    <xf numFmtId="2" fontId="7" fillId="0" borderId="0" xfId="5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2019</v>
      </c>
      <c r="B8" s="5">
        <v>43709</v>
      </c>
      <c r="C8" s="5">
        <v>43738</v>
      </c>
      <c r="D8" s="8" t="s">
        <v>56</v>
      </c>
      <c r="E8" s="8" t="s">
        <v>55</v>
      </c>
      <c r="F8" s="9">
        <v>43738</v>
      </c>
      <c r="G8" s="12">
        <v>576731.31999999995</v>
      </c>
      <c r="H8" s="5">
        <f>+F8</f>
        <v>43738</v>
      </c>
      <c r="I8" s="5">
        <v>43504</v>
      </c>
      <c r="J8" s="2" t="str">
        <f>+D8</f>
        <v>APORTACIONES FEDERALES FAISM</v>
      </c>
      <c r="K8" s="4" t="s">
        <v>60</v>
      </c>
      <c r="L8" s="5">
        <v>43738</v>
      </c>
      <c r="M8" s="7" t="s">
        <v>59</v>
      </c>
      <c r="N8" s="5">
        <v>43738</v>
      </c>
      <c r="O8" s="2" t="s">
        <v>63</v>
      </c>
    </row>
    <row r="9" spans="1:15" x14ac:dyDescent="0.25">
      <c r="A9" s="6">
        <v>2019</v>
      </c>
      <c r="B9" s="5">
        <v>43709</v>
      </c>
      <c r="C9" s="5">
        <v>43738</v>
      </c>
      <c r="D9" s="8" t="s">
        <v>58</v>
      </c>
      <c r="E9" s="8" t="s">
        <v>55</v>
      </c>
      <c r="F9" s="9">
        <v>43738</v>
      </c>
      <c r="G9" s="11">
        <v>7077786.0700000003</v>
      </c>
      <c r="H9" s="5">
        <f>+F9</f>
        <v>43738</v>
      </c>
      <c r="I9" s="5">
        <v>43504</v>
      </c>
      <c r="J9" s="2" t="str">
        <f>+D9</f>
        <v>APORTACIONES FEDERALES F.A.F.M</v>
      </c>
      <c r="K9" s="4" t="s">
        <v>60</v>
      </c>
      <c r="L9" s="5">
        <v>43738</v>
      </c>
      <c r="M9" s="7" t="s">
        <v>59</v>
      </c>
      <c r="N9" s="5">
        <v>43738</v>
      </c>
      <c r="O9" s="2" t="s">
        <v>63</v>
      </c>
    </row>
    <row r="10" spans="1:15" x14ac:dyDescent="0.25">
      <c r="A10" s="6">
        <v>2019</v>
      </c>
      <c r="B10" s="5">
        <v>43709</v>
      </c>
      <c r="C10" s="5">
        <v>43738</v>
      </c>
      <c r="D10" s="10" t="s">
        <v>61</v>
      </c>
      <c r="E10" s="8" t="s">
        <v>55</v>
      </c>
      <c r="F10" s="9">
        <v>43727</v>
      </c>
      <c r="G10" s="11">
        <v>2985989.4</v>
      </c>
      <c r="H10" s="5">
        <f>+F10</f>
        <v>43727</v>
      </c>
      <c r="I10" s="5">
        <v>43504</v>
      </c>
      <c r="J10" s="2" t="str">
        <f>+D10</f>
        <v>FONDO FORTASEG</v>
      </c>
      <c r="K10" s="4" t="s">
        <v>60</v>
      </c>
      <c r="L10" s="5">
        <v>43738</v>
      </c>
      <c r="M10" s="7" t="s">
        <v>59</v>
      </c>
      <c r="N10" s="5">
        <v>43738</v>
      </c>
      <c r="O10" s="2" t="s">
        <v>63</v>
      </c>
    </row>
    <row r="11" spans="1:15" x14ac:dyDescent="0.25">
      <c r="A11" s="6">
        <v>2019</v>
      </c>
      <c r="B11" s="5">
        <v>43709</v>
      </c>
      <c r="C11" s="5">
        <v>43738</v>
      </c>
      <c r="D11" s="10" t="s">
        <v>62</v>
      </c>
      <c r="E11" s="8" t="s">
        <v>55</v>
      </c>
      <c r="F11" s="9">
        <v>43738</v>
      </c>
      <c r="G11" s="11">
        <v>3378666.58</v>
      </c>
      <c r="H11" s="5">
        <f>+F11</f>
        <v>43738</v>
      </c>
      <c r="I11" s="5">
        <v>43504</v>
      </c>
      <c r="J11" s="2" t="str">
        <f>+D11</f>
        <v>FONDOS DESCENTRALIZADOS</v>
      </c>
      <c r="K11" s="4" t="s">
        <v>60</v>
      </c>
      <c r="L11" s="5">
        <v>43738</v>
      </c>
      <c r="M11" s="7" t="s">
        <v>59</v>
      </c>
      <c r="N11" s="5">
        <v>43738</v>
      </c>
      <c r="O11" s="2" t="s">
        <v>64</v>
      </c>
    </row>
    <row r="12" spans="1:15" x14ac:dyDescent="0.25">
      <c r="A12" s="6">
        <v>2019</v>
      </c>
      <c r="B12" s="5">
        <v>43709</v>
      </c>
      <c r="C12" s="5">
        <v>43738</v>
      </c>
      <c r="D12" s="8" t="s">
        <v>57</v>
      </c>
      <c r="E12" s="8" t="s">
        <v>55</v>
      </c>
      <c r="F12" s="9">
        <v>43738</v>
      </c>
      <c r="G12" s="12">
        <v>1279729.79</v>
      </c>
      <c r="H12" s="5">
        <f>+F12</f>
        <v>43738</v>
      </c>
      <c r="I12" s="5">
        <v>43504</v>
      </c>
      <c r="J12" s="2" t="str">
        <f>+D12</f>
        <v>FONDO DE SEGURIDAD PARA LOS MUNICIPIOS</v>
      </c>
      <c r="K12" s="4" t="s">
        <v>60</v>
      </c>
      <c r="L12" s="5">
        <v>43738</v>
      </c>
      <c r="M12" s="7" t="s">
        <v>59</v>
      </c>
      <c r="N12" s="5">
        <v>43738</v>
      </c>
      <c r="O12" s="2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2019-10-29T16:35:07Z</dcterms:modified>
</cp:coreProperties>
</file>